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<sst xmlns="http://schemas.openxmlformats.org/spreadsheetml/2006/main" count="37" uniqueCount="37">
  <si>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</si>
  <si>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</si>
  <si>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</si>
  <si>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</si>
  <si>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</si>
  <si>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</si>
  <si>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</si>
  <si>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</si>
  <si>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</si>
  <si>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</si>
  <si>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</si>
  <si>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</si>
  <si>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</si>
  <si>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</si>
  <si>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</si>
  <si>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</si>
  <si>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</si>
  <si>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</si>
  <si>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</si>
  <si>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</si>
  <si>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</si>
  <si>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</si>
  <si>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</si>
  <si>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</si>
  <si>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</si>
  <si>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</si>
  <si>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</si>
  <si>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</si>
  <si>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</si>
  <si>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80/105</t>
  </si>
  <si>
    <t>Салат "Солнышко"</t>
  </si>
  <si>
    <t>Фрикадельки мясные с бульоном</t>
  </si>
  <si>
    <t>80//120</t>
  </si>
  <si>
    <t>Рагу из птицы по- домашнему</t>
  </si>
  <si>
    <t>Сок фруктовый</t>
  </si>
  <si>
    <t>Хлеб ржано- пшеничный</t>
  </si>
  <si>
    <t>Запеканка творожно-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</si>
</sst>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45275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60</v>
      </c>
      <c r="D12" s="31" t="s">
        <v>30</v>
      </c>
      <c r="E12" s="18">
        <v>60</v>
      </c>
      <c r="F12" s="24">
        <v>6.84</v>
      </c>
      <c r="G12" s="24">
        <v>22.95</v>
      </c>
      <c r="H12" s="24">
        <v>0.59</v>
      </c>
      <c r="I12" s="24">
        <v>0.12</v>
      </c>
      <c r="J12" s="36">
        <v>4.8499999999999996</v>
      </c>
    </row>
    <row r="13" spans="1:10">
      <c r="A13" s="7"/>
      <c r="B13" s="1" t="s">
        <v>16</v>
      </c>
      <c r="C13" s="2" t="s">
        <v>29</v>
      </c>
      <c r="D13" s="29" t="s">
        <v>31</v>
      </c>
      <c r="E13" s="16" t="s">
        <v>32</v>
      </c>
      <c r="F13" s="22">
        <v>20.03</v>
      </c>
      <c r="G13" s="22">
        <v>274.89999999999998</v>
      </c>
      <c r="H13" s="22">
        <v>12.6</v>
      </c>
      <c r="I13" s="22">
        <v>13.34</v>
      </c>
      <c r="J13" s="34">
        <v>27.85</v>
      </c>
    </row>
    <row r="14" spans="1:10">
      <c r="A14" s="7"/>
      <c r="B14" s="1" t="s">
        <v>17</v>
      </c>
      <c r="C14" s="2">
        <v>289</v>
      </c>
      <c r="D14" s="29" t="s">
        <v>33</v>
      </c>
      <c r="E14" s="16">
        <v>250</v>
      </c>
      <c r="F14" s="22">
        <v>46.5</v>
      </c>
      <c r="G14" s="22">
        <v>236</v>
      </c>
      <c r="H14" s="22">
        <v>15.73</v>
      </c>
      <c r="I14" s="22">
        <v>14.66</v>
      </c>
      <c r="J14" s="34">
        <v>28.92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19</v>
      </c>
      <c r="C16" s="2">
        <v>389</v>
      </c>
      <c r="D16" s="29" t="s">
        <v>34</v>
      </c>
      <c r="E16" s="16">
        <v>200</v>
      </c>
      <c r="F16" s="22">
        <v>8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24</v>
      </c>
      <c r="C17" s="2">
        <v>0.33</v>
      </c>
      <c r="D17" s="29" t="s">
        <v>28</v>
      </c>
      <c r="E17" s="16">
        <v>30</v>
      </c>
      <c r="F17" s="22">
        <v>2.04</v>
      </c>
      <c r="G17" s="22">
        <v>44.4</v>
      </c>
      <c r="H17" s="22">
        <v>1.52</v>
      </c>
      <c r="I17" s="22">
        <v>0.16</v>
      </c>
      <c r="J17" s="34">
        <v>9.84</v>
      </c>
    </row>
    <row r="18" spans="1:10">
      <c r="A18" s="7"/>
      <c r="B18" s="1" t="s">
        <v>21</v>
      </c>
      <c r="C18" s="2">
        <v>5.08</v>
      </c>
      <c r="D18" s="29" t="s">
        <v>35</v>
      </c>
      <c r="E18" s="16">
        <v>20</v>
      </c>
      <c r="F18" s="22">
        <v>1.36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>
        <v>222</v>
      </c>
      <c r="D19" s="32" t="s">
        <v>36</v>
      </c>
      <c r="E19" s="26">
        <v>170</v>
      </c>
      <c r="F19" s="27">
        <v>14.77</v>
      </c>
      <c r="G19" s="27">
        <v>355.9</v>
      </c>
      <c r="H19" s="27">
        <v>15.23</v>
      </c>
      <c r="I19" s="27">
        <v>17.5</v>
      </c>
      <c r="J19" s="37">
        <v>36.700000000000003</v>
      </c>
    </row>
    <row r="20" spans="1:10" ht="15.75" thickBot="1">
      <c r="A20" s="8"/>
      <c r="B20" s="9"/>
      <c r="C20" s="9"/>
      <c r="D20" s="30"/>
      <c r="E20" s="17"/>
      <c r="F20" s="23">
        <f>F12+F13+F14+F16+F17+F18+F19</f>
        <v>99.54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Рофа</cp:lastModifiedBy>
  <cp:lastPrinted>2021-05-18T10:32:40Z</cp:lastPrinted>
  <dcterms:created xsi:type="dcterms:W3CDTF">2015-06-05T18:19:34Z</dcterms:created>
  <dcterms:modified xsi:type="dcterms:W3CDTF">2023-12-10T11:28:57Z</dcterms:modified>
</cp:coreProperties>
</file>